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/>
  <c r="E23" s="1"/>
  <c r="E9" s="1"/>
  <c r="E8" s="1"/>
  <c r="E12" l="1"/>
  <c r="E11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<sst xmlns="http://schemas.openxmlformats.org/spreadsheetml/2006/main" count="57" uniqueCount="54">
  <si>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</si>
  <si>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</si>
  <si>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</si>
  <si>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</si>
  <si>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</si>
  <si>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</si>
  <si>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</si>
  <si>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</si>
  <si>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</si>
  <si>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</si>
  <si>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</si>
  <si>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</si>
  <si>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</si>
  <si>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</si>
  <si>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</si>
  <si>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</si>
  <si>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</si>
  <si>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</si>
  <si>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</si>
  <si>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</si>
  <si>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</si>
  <si>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</si>
  <si>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</si>
  <si>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</si>
  <si>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</si>
  <si>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</si>
  <si>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</si>
  <si>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</si>
  <si>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</si>
  <si>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</si>
  <si>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</si>
  <si>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</si>
  <si>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</si>
  <si>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</si>
  <si>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</si>
  <si>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</si>
  <si>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</si>
  <si>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</si>
  <si>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</si>
  <si>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</si>
  <si>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</si>
  <si>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</si>
  <si>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</si>
  <si>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</si>
  <si>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</si>
  <si>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</si>
  <si>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</si>
  <si>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</si>
  <si>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</si>
  <si>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</si>
  <si>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</si>
  <si>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</si>
  <si>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Источники финансирования дефицита бюджета МО "Качугский район" на 2021 год</t>
  </si>
  <si>
    <t>к решению думы муниципального района № 94  от 10. 12. 2021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</si>
</sst>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1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62" t="s">
        <v>49</v>
      </c>
      <c r="C1" s="63"/>
      <c r="D1" s="63"/>
      <c r="E1" s="63"/>
      <c r="F1" s="3"/>
    </row>
    <row r="2" spans="1:64" ht="12.75">
      <c r="B2" s="64" t="s">
        <v>53</v>
      </c>
      <c r="C2" s="63"/>
      <c r="D2" s="63"/>
      <c r="E2" s="63"/>
      <c r="F2" s="3"/>
    </row>
    <row r="3" spans="1:64" ht="12.75">
      <c r="B3" s="64" t="s">
        <v>50</v>
      </c>
      <c r="C3" s="63"/>
      <c r="D3" s="63"/>
      <c r="E3" s="63"/>
      <c r="F3" s="3"/>
    </row>
    <row r="4" spans="1:64" ht="12.75">
      <c r="B4" s="60"/>
      <c r="C4" s="59"/>
      <c r="D4" s="59"/>
      <c r="E4" s="59"/>
      <c r="F4" s="3"/>
    </row>
    <row r="5" spans="1:64" ht="13.5" thickBot="1">
      <c r="A5" s="4"/>
      <c r="B5" s="61" t="s">
        <v>52</v>
      </c>
      <c r="C5" s="61"/>
      <c r="D5" s="61"/>
      <c r="E5" s="6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31.5" customHeight="1">
      <c r="A6" s="7"/>
      <c r="B6" s="29" t="s">
        <v>0</v>
      </c>
      <c r="C6" s="30" t="s">
        <v>1</v>
      </c>
      <c r="D6" s="31" t="s">
        <v>2</v>
      </c>
      <c r="E6" s="32" t="s">
        <v>26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11.25" customHeight="1">
      <c r="A7" s="8"/>
      <c r="B7" s="34">
        <v>1</v>
      </c>
      <c r="C7" s="27">
        <v>2</v>
      </c>
      <c r="D7" s="28">
        <v>3</v>
      </c>
      <c r="E7" s="33">
        <v>4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24" customHeight="1">
      <c r="A8" s="7"/>
      <c r="B8" s="35" t="s">
        <v>28</v>
      </c>
      <c r="C8" s="26">
        <v>500</v>
      </c>
      <c r="D8" s="25" t="s">
        <v>3</v>
      </c>
      <c r="E8" s="36">
        <f>E9</f>
        <v>42607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8" t="s">
        <v>4</v>
      </c>
      <c r="C9" s="26">
        <v>520</v>
      </c>
      <c r="D9" s="25" t="s">
        <v>7</v>
      </c>
      <c r="E9" s="36">
        <f>E10+E23</f>
        <v>42607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6.25" customHeight="1">
      <c r="A10" s="4"/>
      <c r="B10" s="43" t="s">
        <v>35</v>
      </c>
      <c r="C10" s="24">
        <v>520</v>
      </c>
      <c r="D10" s="25" t="s">
        <v>36</v>
      </c>
      <c r="E10" s="37">
        <v>3500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7" customHeight="1">
      <c r="A11" s="4"/>
      <c r="B11" s="43" t="s">
        <v>37</v>
      </c>
      <c r="C11" s="24">
        <v>520</v>
      </c>
      <c r="D11" s="25" t="s">
        <v>38</v>
      </c>
      <c r="E11" s="36">
        <f>E12</f>
        <v>3500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9.25" customHeight="1">
      <c r="A12" s="4"/>
      <c r="B12" s="41" t="s">
        <v>45</v>
      </c>
      <c r="C12" s="24">
        <v>520</v>
      </c>
      <c r="D12" s="53" t="s">
        <v>47</v>
      </c>
      <c r="E12" s="50">
        <f>E13</f>
        <v>3500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5" t="s">
        <v>39</v>
      </c>
      <c r="C13" s="24">
        <v>520</v>
      </c>
      <c r="D13" s="53" t="s">
        <v>40</v>
      </c>
      <c r="E13" s="51">
        <v>3500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3" t="s">
        <v>41</v>
      </c>
      <c r="C14" s="24">
        <v>520</v>
      </c>
      <c r="D14" s="25" t="s">
        <v>42</v>
      </c>
      <c r="E14" s="36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41.25" customHeight="1">
      <c r="A15" s="4"/>
      <c r="B15" s="42" t="s">
        <v>46</v>
      </c>
      <c r="C15" s="54">
        <v>520</v>
      </c>
      <c r="D15" s="53" t="s">
        <v>51</v>
      </c>
      <c r="E15" s="49">
        <v>0</v>
      </c>
      <c r="F15" s="5"/>
      <c r="G15" s="5"/>
      <c r="H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39.75" customHeight="1">
      <c r="A16" s="4"/>
      <c r="B16" s="45" t="s">
        <v>43</v>
      </c>
      <c r="C16" s="54">
        <v>520</v>
      </c>
      <c r="D16" s="53" t="s">
        <v>44</v>
      </c>
      <c r="E16" s="46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s="4" customFormat="1" ht="34.5" customHeight="1">
      <c r="A17" s="9">
        <v>1010200</v>
      </c>
      <c r="B17" s="40" t="s">
        <v>20</v>
      </c>
      <c r="C17" s="24">
        <v>520</v>
      </c>
      <c r="D17" s="25" t="s">
        <v>29</v>
      </c>
      <c r="E17" s="37">
        <v>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7.75" customHeight="1">
      <c r="A18" s="7">
        <v>1010201</v>
      </c>
      <c r="B18" s="41" t="s">
        <v>5</v>
      </c>
      <c r="C18" s="54">
        <v>520</v>
      </c>
      <c r="D18" s="53" t="s">
        <v>8</v>
      </c>
      <c r="E18" s="50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spans="1:64" ht="38.25" customHeight="1">
      <c r="A19" s="7"/>
      <c r="B19" s="42" t="s">
        <v>19</v>
      </c>
      <c r="C19" s="54">
        <v>520</v>
      </c>
      <c r="D19" s="53" t="s">
        <v>32</v>
      </c>
      <c r="E19" s="5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4.15" customHeight="1">
      <c r="A20" s="7"/>
      <c r="B20" s="39" t="s">
        <v>21</v>
      </c>
      <c r="C20" s="24">
        <v>520</v>
      </c>
      <c r="D20" s="25" t="s">
        <v>30</v>
      </c>
      <c r="E20" s="47" t="s">
        <v>48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8.25" customHeight="1">
      <c r="A21" s="7"/>
      <c r="B21" s="42" t="s">
        <v>33</v>
      </c>
      <c r="C21" s="54">
        <v>520</v>
      </c>
      <c r="D21" s="53" t="s">
        <v>34</v>
      </c>
      <c r="E21" s="52" t="s">
        <v>48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2" t="s">
        <v>22</v>
      </c>
      <c r="C22" s="54">
        <v>520</v>
      </c>
      <c r="D22" s="53" t="s">
        <v>31</v>
      </c>
      <c r="E22" s="52" t="s">
        <v>48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23.25" customHeight="1">
      <c r="A23" s="4"/>
      <c r="B23" s="40" t="s">
        <v>27</v>
      </c>
      <c r="C23" s="24">
        <v>700</v>
      </c>
      <c r="D23" s="25" t="s">
        <v>10</v>
      </c>
      <c r="E23" s="48">
        <f>E24</f>
        <v>39107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4" customHeight="1">
      <c r="B24" s="42" t="s">
        <v>9</v>
      </c>
      <c r="C24" s="54">
        <v>700</v>
      </c>
      <c r="D24" s="53" t="s">
        <v>10</v>
      </c>
      <c r="E24" s="55">
        <f>E28+E25</f>
        <v>39107</v>
      </c>
    </row>
    <row r="25" spans="1:64" ht="21" customHeight="1">
      <c r="B25" s="43" t="s">
        <v>25</v>
      </c>
      <c r="C25" s="24">
        <v>710</v>
      </c>
      <c r="D25" s="25" t="s">
        <v>11</v>
      </c>
      <c r="E25" s="55">
        <v>-1119397.8999999999</v>
      </c>
      <c r="F25" s="22"/>
    </row>
    <row r="26" spans="1:64" ht="24" customHeight="1">
      <c r="B26" s="42" t="s">
        <v>24</v>
      </c>
      <c r="C26" s="54">
        <v>710</v>
      </c>
      <c r="D26" s="53" t="s">
        <v>12</v>
      </c>
      <c r="E26" s="55">
        <v>-1119397.8999999999</v>
      </c>
      <c r="F26" s="23"/>
    </row>
    <row r="27" spans="1:64" ht="28.5" customHeight="1">
      <c r="B27" s="42" t="s">
        <v>23</v>
      </c>
      <c r="C27" s="54">
        <v>710</v>
      </c>
      <c r="D27" s="53" t="s">
        <v>17</v>
      </c>
      <c r="E27" s="55">
        <v>-1119397.8999999999</v>
      </c>
      <c r="F27" s="22"/>
    </row>
    <row r="28" spans="1:64" ht="20.25" customHeight="1" thickBot="1">
      <c r="B28" s="39" t="s">
        <v>6</v>
      </c>
      <c r="C28" s="24">
        <v>720</v>
      </c>
      <c r="D28" s="25" t="s">
        <v>13</v>
      </c>
      <c r="E28" s="56">
        <v>1158504.8999999999</v>
      </c>
    </row>
    <row r="29" spans="1:64" ht="22.5" customHeight="1" thickBot="1">
      <c r="B29" s="42" t="s">
        <v>14</v>
      </c>
      <c r="C29" s="54">
        <v>720</v>
      </c>
      <c r="D29" s="53" t="s">
        <v>15</v>
      </c>
      <c r="E29" s="56">
        <v>1158504.8999999999</v>
      </c>
    </row>
    <row r="30" spans="1:64" ht="27" customHeight="1" thickBot="1">
      <c r="B30" s="44" t="s">
        <v>16</v>
      </c>
      <c r="C30" s="57">
        <v>720</v>
      </c>
      <c r="D30" s="58" t="s">
        <v>18</v>
      </c>
      <c r="E30" s="56">
        <v>1158504.8999999999</v>
      </c>
    </row>
    <row r="31" spans="1:64" ht="18.75" customHeight="1"/>
    <row r="32" spans="1:64" ht="11.25" customHeight="1">
      <c r="B32" s="19"/>
      <c r="C32" s="16"/>
      <c r="D32" s="17"/>
    </row>
    <row r="33" spans="2:5" ht="0.75" customHeight="1">
      <c r="B33" s="18"/>
      <c r="D33" s="20"/>
    </row>
    <row r="34" spans="2:5" ht="14.25" customHeight="1">
      <c r="B34" s="18"/>
      <c r="E34" s="21"/>
    </row>
    <row r="36" spans="2:5" ht="15.75">
      <c r="B36" s="12"/>
      <c r="C36" s="13"/>
      <c r="D36" s="14"/>
      <c r="E36" s="15"/>
    </row>
    <row r="37" spans="2:5" ht="15.75">
      <c r="B37" s="12"/>
      <c r="C37" s="13"/>
      <c r="D37" s="14"/>
      <c r="E37" s="15"/>
    </row>
    <row r="40" spans="2:5" s="12" customFormat="1" ht="15.75">
      <c r="B40" s="1"/>
      <c r="C40" s="2"/>
      <c r="D40" s="6"/>
      <c r="E40" s="11"/>
    </row>
    <row r="41" spans="2:5" s="12" customFormat="1" ht="15.75">
      <c r="B41" s="1"/>
      <c r="C41" s="2"/>
      <c r="D41" s="6"/>
      <c r="E41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2021-12-13T02:17:42Z</dcterms:modified>
</cp:coreProperties>
</file>